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aaffde2ea3455/Documents/06) Desenvolvimento/0) Novas funcionalidades/0) Integração com Van Bancária da Accesstage/0) Novos arquivos validados com a Accesstage para inicio da operação/"/>
    </mc:Choice>
  </mc:AlternateContent>
  <xr:revisionPtr revIDLastSave="0" documentId="8_{B2B5644F-0C8A-4BA5-BB5E-12639CE398B4}" xr6:coauthVersionLast="47" xr6:coauthVersionMax="47" xr10:uidLastSave="{00000000-0000-0000-0000-000000000000}"/>
  <bookViews>
    <workbookView xWindow="-108" yWindow="-108" windowWidth="23256" windowHeight="12576" xr2:uid="{90332C25-D6E7-4D4D-97F9-1BF0D1E55BF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<sst xmlns="http://schemas.openxmlformats.org/spreadsheetml/2006/main" count="59" uniqueCount="56">
  <si>
    <t>Empresa</t>
  </si>
  <si>
    <t>Nomus</t>
  </si>
  <si>
    <t>CNPJ</t>
  </si>
  <si>
    <t>07.322.649/0001-78</t>
  </si>
  <si>
    <t>Contato	 Financeiro</t>
  </si>
  <si>
    <t>Cargo</t>
  </si>
  <si>
    <t>Analista Financeiro</t>
  </si>
  <si>
    <t>Fone</t>
  </si>
  <si>
    <t>E-mail</t>
  </si>
  <si>
    <t>Banco</t>
  </si>
  <si>
    <t>341 - Itaú</t>
  </si>
  <si>
    <t>Agência</t>
  </si>
  <si>
    <t>0715</t>
  </si>
  <si>
    <t>Conta</t>
  </si>
  <si>
    <t>11108-4</t>
  </si>
  <si>
    <t>Habilitar integração de extrato?</t>
  </si>
  <si>
    <t>Habilitar integração de boleto?</t>
  </si>
  <si>
    <t>Nome do Gerente da conta</t>
  </si>
  <si>
    <t>Telefone</t>
  </si>
  <si>
    <t>Informação</t>
  </si>
  <si>
    <t>Exemplo de preenchimento</t>
  </si>
  <si>
    <t>Instruções de preenchimento</t>
  </si>
  <si>
    <t>Informe o nome da sua empresa</t>
  </si>
  <si>
    <t>Informe o CNPJ da sua empresa que está vinculado com a conta corrente</t>
  </si>
  <si>
    <t>Informe o número e nome do banco da conta corrente da sua empresa</t>
  </si>
  <si>
    <t>Informe o número da agência da conta corrente da sua empresa com digito se houver</t>
  </si>
  <si>
    <t>Informe o número da conta corrente da sua empresa com digito se houver</t>
  </si>
  <si>
    <t>Informe o nome do gerente da conta corrente da sua empresa</t>
  </si>
  <si>
    <t>Informe o e-mail do gerente da conta corrente da sua empresa</t>
  </si>
  <si>
    <t>(21) 0000-0000 / (21) 90000-0000</t>
  </si>
  <si>
    <t>josesilva@nomus.com.br</t>
  </si>
  <si>
    <t>José Silva</t>
  </si>
  <si>
    <t>Sim</t>
  </si>
  <si>
    <t>Maria Silva</t>
  </si>
  <si>
    <t>mariasilva@banco.com.br</t>
  </si>
  <si>
    <t>Conta corrente #1</t>
  </si>
  <si>
    <t>Conta corrente #2</t>
  </si>
  <si>
    <t>Conta corrente #3</t>
  </si>
  <si>
    <t>Conta corrente #4</t>
  </si>
  <si>
    <t>Conta corrente #5</t>
  </si>
  <si>
    <t>Conta corrente #6</t>
  </si>
  <si>
    <t>Conta corrente #7</t>
  </si>
  <si>
    <t>Conta corrente #8</t>
  </si>
  <si>
    <t>Conta corrente #9</t>
  </si>
  <si>
    <t>Conta corrente #10</t>
  </si>
  <si>
    <t>Informe "Sim" se desejar integrar arquivos de remessa e retorno de boletos bancários.</t>
  </si>
  <si>
    <t>Informe "Sim" se desejar integrar extratos para conciliação bancária.</t>
  </si>
  <si>
    <t xml:space="preserve">Informe o telefone (fixo + celular) do gerente da conta corrente da sua empresa com DDD. </t>
  </si>
  <si>
    <t>Informe o nome do usuário chave do setor Financeiro da sua empresa</t>
  </si>
  <si>
    <t>Informe o cargo do usuário chave do setor Financeiro da sua empresa</t>
  </si>
  <si>
    <t>Informe o telefone (fixo e celular) do usuário chave do setor Financeiro da sua empresa com DDD.</t>
  </si>
  <si>
    <t>Informe o e-mail do usuário chave do setor Financeiro da sua empresa</t>
  </si>
  <si>
    <t>Nomus - Check List EDI Financeiro</t>
  </si>
  <si>
    <t>Preencha os campos com fundo amarelo nas colunas E a N com as informações das contas bancárias da sua empresa que você deseja habilitar a integração de extratos e boletos via EDI Financeiro</t>
  </si>
  <si>
    <t xml:space="preserve">Em cada coluna devem ser preenchidas as informações de 1 conta bancária da sua empresa. </t>
  </si>
  <si>
    <t>Por exemplo, se você deseja habilitar a integração via EDI Financeiro em 3 contas bancárias, você deverá preencher as 3 colunas E, F e G com as informações de cada uma das 3 contas bancárias.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</si>
</sst>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u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2" fillId="5" borderId="1" xfId="0" applyNumberFormat="1" applyFont="1" applyFill="1" applyBorder="1" applyAlignment="1">
      <alignment horizontal="center" vertical="top" wrapText="1"/>
    </xf>
    <xf numFmtId="49" fontId="2" fillId="5" borderId="1" xfId="1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586D179F-A231-424B-8CAA-B5F2A75FE84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09CF-C3EA-4D8A-9F1B-B7B9661D37F2}">
  <dimension ref="B2:N22"/>
  <sheetViews>
    <sheetView showGridLines="0" tabSelected="1" zoomScaleNormal="100" workbookViewId="0">
      <pane xSplit="4" ySplit="8" topLeftCell="E13" activePane="bottomRight" state="frozen"/>
      <selection pane="topRight" activeCell="E1" sqref="E1"/>
      <selection pane="bottomLeft" activeCell="A4" sqref="A4"/>
      <selection pane="bottomRight" activeCell="E19" sqref="E19"/>
    </sheetView>
  </sheetViews>
  <sheetFormatPr defaultRowHeight="11.4" x14ac:dyDescent="0.2"/>
  <cols>
    <col min="1" max="1" width="2.21875" style="2" customWidth="1"/>
    <col min="2" max="2" width="16.5546875" style="1" customWidth="1"/>
    <col min="3" max="3" width="37.5546875" style="1" customWidth="1"/>
    <col min="4" max="4" width="21.6640625" style="9" customWidth="1"/>
    <col min="5" max="6" width="17.6640625" style="1" customWidth="1"/>
    <col min="7" max="14" width="17.6640625" style="2" customWidth="1"/>
    <col min="15" max="16384" width="8.88671875" style="2"/>
  </cols>
  <sheetData>
    <row r="2" spans="2:14" ht="21" x14ac:dyDescent="0.4">
      <c r="B2" s="19" t="s">
        <v>52</v>
      </c>
    </row>
    <row r="3" spans="2:14" ht="9" customHeight="1" x14ac:dyDescent="0.25">
      <c r="E3" s="8"/>
      <c r="F3" s="8"/>
    </row>
    <row r="4" spans="2:14" ht="12" x14ac:dyDescent="0.25">
      <c r="B4" s="8" t="s">
        <v>53</v>
      </c>
      <c r="E4" s="8"/>
      <c r="F4" s="8"/>
    </row>
    <row r="5" spans="2:14" ht="12" x14ac:dyDescent="0.25">
      <c r="B5" s="8" t="s">
        <v>54</v>
      </c>
      <c r="E5" s="8"/>
      <c r="F5" s="8"/>
    </row>
    <row r="6" spans="2:14" ht="12" x14ac:dyDescent="0.25">
      <c r="B6" s="8" t="s">
        <v>55</v>
      </c>
      <c r="E6" s="8"/>
      <c r="F6" s="8"/>
    </row>
    <row r="7" spans="2:14" ht="12" x14ac:dyDescent="0.25">
      <c r="E7" s="8"/>
      <c r="F7" s="8"/>
    </row>
    <row r="8" spans="2:14" s="5" customFormat="1" ht="24" x14ac:dyDescent="0.3">
      <c r="B8" s="4" t="s">
        <v>19</v>
      </c>
      <c r="C8" s="4" t="s">
        <v>21</v>
      </c>
      <c r="D8" s="10" t="s">
        <v>20</v>
      </c>
      <c r="E8" s="10" t="s">
        <v>35</v>
      </c>
      <c r="F8" s="10" t="s">
        <v>36</v>
      </c>
      <c r="G8" s="10" t="s">
        <v>37</v>
      </c>
      <c r="H8" s="10" t="s">
        <v>38</v>
      </c>
      <c r="I8" s="10" t="s">
        <v>39</v>
      </c>
      <c r="J8" s="10" t="s">
        <v>40</v>
      </c>
      <c r="K8" s="10" t="s">
        <v>41</v>
      </c>
      <c r="L8" s="10" t="s">
        <v>42</v>
      </c>
      <c r="M8" s="10" t="s">
        <v>43</v>
      </c>
      <c r="N8" s="10" t="s">
        <v>44</v>
      </c>
    </row>
    <row r="9" spans="2:14" s="3" customFormat="1" ht="25.95" customHeight="1" x14ac:dyDescent="0.3">
      <c r="B9" s="6" t="s">
        <v>0</v>
      </c>
      <c r="C9" s="7" t="s">
        <v>22</v>
      </c>
      <c r="D9" s="11" t="s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2:14" s="3" customFormat="1" ht="25.95" customHeight="1" x14ac:dyDescent="0.3">
      <c r="B10" s="6" t="s">
        <v>2</v>
      </c>
      <c r="C10" s="7" t="s">
        <v>23</v>
      </c>
      <c r="D10" s="11" t="s">
        <v>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2:14" s="3" customFormat="1" ht="25.95" customHeight="1" x14ac:dyDescent="0.3">
      <c r="B11" s="6" t="s">
        <v>4</v>
      </c>
      <c r="C11" s="7" t="s">
        <v>48</v>
      </c>
      <c r="D11" s="11" t="s">
        <v>31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2:14" s="3" customFormat="1" ht="25.95" customHeight="1" x14ac:dyDescent="0.3">
      <c r="B12" s="6" t="s">
        <v>5</v>
      </c>
      <c r="C12" s="7" t="s">
        <v>49</v>
      </c>
      <c r="D12" s="11" t="s">
        <v>6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2:14" s="3" customFormat="1" ht="25.95" customHeight="1" x14ac:dyDescent="0.3">
      <c r="B13" s="6" t="s">
        <v>7</v>
      </c>
      <c r="C13" s="7" t="s">
        <v>50</v>
      </c>
      <c r="D13" s="11" t="s">
        <v>29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2:14" s="3" customFormat="1" ht="25.95" customHeight="1" x14ac:dyDescent="0.3">
      <c r="B14" s="6" t="s">
        <v>8</v>
      </c>
      <c r="C14" s="7" t="s">
        <v>51</v>
      </c>
      <c r="D14" s="12" t="s">
        <v>30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2:14" s="3" customFormat="1" ht="25.95" customHeight="1" x14ac:dyDescent="0.3">
      <c r="B15" s="6" t="s">
        <v>9</v>
      </c>
      <c r="C15" s="7" t="s">
        <v>24</v>
      </c>
      <c r="D15" s="13" t="s">
        <v>10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2:14" s="3" customFormat="1" ht="25.95" customHeight="1" x14ac:dyDescent="0.3">
      <c r="B16" s="6" t="s">
        <v>11</v>
      </c>
      <c r="C16" s="7" t="s">
        <v>25</v>
      </c>
      <c r="D16" s="14" t="s">
        <v>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4" s="3" customFormat="1" ht="25.95" customHeight="1" x14ac:dyDescent="0.3">
      <c r="B17" s="6" t="s">
        <v>13</v>
      </c>
      <c r="C17" s="7" t="s">
        <v>26</v>
      </c>
      <c r="D17" s="11" t="s">
        <v>14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2:14" s="3" customFormat="1" ht="25.95" customHeight="1" x14ac:dyDescent="0.3">
      <c r="B18" s="6" t="s">
        <v>15</v>
      </c>
      <c r="C18" s="7" t="s">
        <v>46</v>
      </c>
      <c r="D18" s="11" t="s">
        <v>32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2:14" s="3" customFormat="1" ht="25.95" customHeight="1" x14ac:dyDescent="0.3">
      <c r="B19" s="6" t="s">
        <v>16</v>
      </c>
      <c r="C19" s="7" t="s">
        <v>45</v>
      </c>
      <c r="D19" s="11" t="s">
        <v>32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2:14" s="3" customFormat="1" ht="25.95" customHeight="1" x14ac:dyDescent="0.3">
      <c r="B20" s="6" t="s">
        <v>17</v>
      </c>
      <c r="C20" s="7" t="s">
        <v>27</v>
      </c>
      <c r="D20" s="11" t="s">
        <v>33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2:14" s="3" customFormat="1" ht="25.95" customHeight="1" x14ac:dyDescent="0.3">
      <c r="B21" s="6" t="s">
        <v>18</v>
      </c>
      <c r="C21" s="7" t="s">
        <v>47</v>
      </c>
      <c r="D21" s="11" t="s">
        <v>29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2:14" s="3" customFormat="1" ht="25.95" customHeight="1" x14ac:dyDescent="0.3">
      <c r="B22" s="6" t="s">
        <v>8</v>
      </c>
      <c r="C22" s="7" t="s">
        <v>28</v>
      </c>
      <c r="D22" s="12" t="s">
        <v>34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phoneticPr fontId="5" type="noConversion"/>
  <dataValidations count="2">
    <dataValidation type="list" allowBlank="1" showInputMessage="1" showErrorMessage="1" sqref="D18:D19" xr:uid="{748C22FB-D1EF-4D10-87AE-1F33062CADF4}">
      <formula1>$Q$8:$Q$9</formula1>
    </dataValidation>
    <dataValidation showDropDown="1" showInputMessage="1" showErrorMessage="1" sqref="E18:N19" xr:uid="{E9FBB5BC-2EAD-455C-B630-AF6488FD715D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Netto</dc:creator>
  <cp:lastModifiedBy>Rafael Netto</cp:lastModifiedBy>
  <dcterms:created xsi:type="dcterms:W3CDTF">2021-11-02T21:40:36Z</dcterms:created>
  <dcterms:modified xsi:type="dcterms:W3CDTF">2023-03-01T00:02:19Z</dcterms:modified>
</cp:coreProperties>
</file>